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\\192.168.0.200\x\biorem\CLIENTS\CSGARRAF\2205-02_BQ-SANTPERE\DOCS-GENERATS\CONCURSOS\CONCURS-SERVEI\FITXES-REVISADES-PER-PUBLICAR\"/>
    </mc:Choice>
  </mc:AlternateContent>
  <xr:revisionPtr revIDLastSave="0" documentId="13_ncr:1_{91BAAADB-AEAB-4DE4-9045-7B9F7578302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riteris míni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l="1"/>
</calcChain>
</file>

<file path=xl/sharedStrings.xml><?xml version="1.0" encoding="utf-8"?>
<sst xmlns="http://schemas.openxmlformats.org/spreadsheetml/2006/main" count="24" uniqueCount="23">
  <si>
    <r>
      <rPr>
        <b/>
        <sz val="11"/>
        <color indexed="8"/>
        <rFont val="Arial"/>
        <family val="2"/>
      </rPr>
      <t>Definició</t>
    </r>
    <r>
      <rPr>
        <b/>
        <sz val="10"/>
        <rFont val="Arial"/>
        <family val="2"/>
      </rPr>
      <t xml:space="preserve"> </t>
    </r>
  </si>
  <si>
    <t>Índex documental</t>
  </si>
  <si>
    <t>Definició:</t>
  </si>
  <si>
    <t>Prestacions tècniques i funcionals</t>
  </si>
  <si>
    <t>Sí/No</t>
  </si>
  <si>
    <t>1.1. Característiques tècniques i funcionals</t>
  </si>
  <si>
    <t>LLUM FRONTAL QUIRÚRGIC</t>
  </si>
  <si>
    <t>Llum subjectada frontalment per a examen visual.</t>
  </si>
  <si>
    <r>
      <t xml:space="preserve">Llum subjectada mitjançant doble ròtula a una cinta frontal de material plàstic, flexible i resistent,  encoixinada i graduable entre </t>
    </r>
    <r>
      <rPr>
        <sz val="8"/>
        <rFont val="Arial"/>
        <family val="2"/>
      </rPr>
      <t>50 i 60 cm</t>
    </r>
    <r>
      <rPr>
        <sz val="8"/>
        <color theme="1"/>
        <rFont val="Arial"/>
        <family val="2"/>
      </rPr>
      <t xml:space="preserve"> aprox.</t>
    </r>
  </si>
  <si>
    <t>Llum LED. Indicar nivell de lluminositat vs distància.</t>
  </si>
  <si>
    <t>Baix pes (indicar pes).</t>
  </si>
  <si>
    <t>Accessoris</t>
  </si>
  <si>
    <t>Bateria recarregable.</t>
  </si>
  <si>
    <t>Carregador.</t>
  </si>
  <si>
    <t>Sense cables ni connexió a petaques no integrades al frontal</t>
  </si>
  <si>
    <t>Camp visual adaptable.</t>
  </si>
  <si>
    <t>Bateries que permetin dotar l'equip d'autonomia de funcionament</t>
  </si>
  <si>
    <t>Estoig de transport</t>
  </si>
  <si>
    <t>Posició i inclinació de la làmpada ajustable.</t>
  </si>
  <si>
    <t>Indicació del nivell de bateria restant.</t>
  </si>
  <si>
    <t>Mètode de dissipació tèrmica de la calor sense ventiladors</t>
  </si>
  <si>
    <t>Rotació del feix de llum: a dalt, a baix, dreta i esquerra.</t>
  </si>
  <si>
    <t>Característiques d'obligat compliment: l’incompliment d’alguna d’aquestes característiques és motiu d'exclusió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</si>
</sst>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charset val="134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8"/>
      <color theme="1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89013336588644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3" tint="0.79985961485641044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22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indexed="22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8" fillId="0" borderId="0" xfId="1" applyAlignment="1">
      <alignment vertical="center"/>
    </xf>
    <xf numFmtId="0" fontId="3" fillId="2" borderId="3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1" fillId="0" borderId="6" xfId="1" applyFont="1" applyBorder="1" applyAlignment="1">
      <alignment vertical="center"/>
    </xf>
    <xf numFmtId="0" fontId="5" fillId="3" borderId="8" xfId="1" applyFont="1" applyFill="1" applyBorder="1" applyAlignment="1" applyProtection="1">
      <alignment horizontal="left" vertical="center" wrapText="1"/>
      <protection locked="0"/>
    </xf>
    <xf numFmtId="0" fontId="1" fillId="0" borderId="9" xfId="1" applyFont="1" applyBorder="1" applyAlignment="1">
      <alignment vertical="center"/>
    </xf>
    <xf numFmtId="0" fontId="5" fillId="3" borderId="12" xfId="1" applyFont="1" applyFill="1" applyBorder="1" applyAlignment="1" applyProtection="1">
      <alignment horizontal="left" vertical="center" wrapText="1"/>
      <protection locked="0"/>
    </xf>
    <xf numFmtId="0" fontId="1" fillId="0" borderId="0" xfId="1" applyFont="1" applyBorder="1" applyAlignment="1">
      <alignment vertical="center"/>
    </xf>
    <xf numFmtId="0" fontId="5" fillId="0" borderId="0" xfId="1" applyFont="1" applyFill="1" applyBorder="1" applyAlignment="1" applyProtection="1">
      <alignment horizontal="left" vertical="center" wrapText="1"/>
      <protection locked="0"/>
    </xf>
    <xf numFmtId="0" fontId="2" fillId="4" borderId="13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right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5" fillId="5" borderId="19" xfId="1" applyFont="1" applyFill="1" applyBorder="1" applyAlignment="1" applyProtection="1">
      <alignment horizontal="left" vertical="center" wrapText="1"/>
      <protection locked="0"/>
    </xf>
    <xf numFmtId="0" fontId="5" fillId="5" borderId="20" xfId="1" applyFont="1" applyFill="1" applyBorder="1" applyAlignment="1" applyProtection="1">
      <alignment horizontal="left" vertical="center" wrapText="1"/>
      <protection locked="0"/>
    </xf>
    <xf numFmtId="0" fontId="7" fillId="0" borderId="17" xfId="1" applyFont="1" applyBorder="1" applyAlignment="1">
      <alignment horizontal="left" vertical="center" wrapText="1"/>
    </xf>
    <xf numFmtId="0" fontId="9" fillId="0" borderId="22" xfId="0" applyFont="1" applyBorder="1" applyAlignment="1"/>
    <xf numFmtId="0" fontId="1" fillId="0" borderId="16" xfId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0" fontId="1" fillId="0" borderId="0" xfId="0" applyFont="1">
      <alignment vertical="center"/>
    </xf>
    <xf numFmtId="0" fontId="6" fillId="0" borderId="16" xfId="1" applyFont="1" applyBorder="1" applyAlignment="1">
      <alignment vertical="center"/>
    </xf>
    <xf numFmtId="0" fontId="7" fillId="0" borderId="18" xfId="1" applyFont="1" applyBorder="1" applyAlignment="1">
      <alignment vertical="center"/>
    </xf>
    <xf numFmtId="0" fontId="4" fillId="0" borderId="18" xfId="1" applyFont="1" applyBorder="1" applyAlignment="1">
      <alignment vertical="center"/>
    </xf>
    <xf numFmtId="0" fontId="4" fillId="0" borderId="0" xfId="1" applyFont="1" applyBorder="1" applyAlignment="1">
      <alignment horizontal="left" vertical="center" wrapText="1"/>
    </xf>
    <xf numFmtId="0" fontId="5" fillId="5" borderId="24" xfId="1" applyFont="1" applyFill="1" applyBorder="1" applyAlignment="1" applyProtection="1">
      <alignment horizontal="left" vertical="center" wrapText="1"/>
      <protection locked="0"/>
    </xf>
    <xf numFmtId="0" fontId="10" fillId="0" borderId="0" xfId="1" applyFont="1" applyBorder="1" applyAlignment="1">
      <alignment horizontal="left" vertical="center" wrapText="1" indent="2"/>
    </xf>
    <xf numFmtId="0" fontId="1" fillId="0" borderId="21" xfId="1" applyFont="1" applyBorder="1" applyAlignment="1">
      <alignment vertical="center"/>
    </xf>
    <xf numFmtId="0" fontId="10" fillId="0" borderId="25" xfId="1" applyFont="1" applyBorder="1" applyAlignment="1">
      <alignment horizontal="left" vertical="center" wrapText="1" indent="2"/>
    </xf>
    <xf numFmtId="0" fontId="4" fillId="0" borderId="23" xfId="1" applyFont="1" applyBorder="1" applyAlignment="1">
      <alignment vertical="center"/>
    </xf>
    <xf numFmtId="0" fontId="2" fillId="0" borderId="1" xfId="1" applyFont="1" applyFill="1" applyBorder="1" applyAlignment="1" applyProtection="1">
      <alignment horizontal="left" vertical="center" wrapText="1"/>
    </xf>
    <xf numFmtId="0" fontId="2" fillId="0" borderId="2" xfId="1" applyFont="1" applyFill="1" applyBorder="1" applyAlignment="1" applyProtection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6" fillId="0" borderId="10" xfId="1" applyFont="1" applyFill="1" applyBorder="1" applyAlignment="1">
      <alignment horizontal="left" vertical="center" wrapText="1"/>
    </xf>
    <xf numFmtId="0" fontId="6" fillId="0" borderId="11" xfId="1" applyFont="1" applyFill="1" applyBorder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0" fontId="8" fillId="0" borderId="0" xfId="1" applyBorder="1" applyAlignment="1">
      <alignment vertical="center"/>
    </xf>
  </cellXfs>
  <cellStyles count="2">
    <cellStyle name="Normal" xfId="0" builtinId="0"/>
    <cellStyle name="Normal 2" xfId="1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A90"/>
  <sheetViews>
    <sheetView tabSelected="1" zoomScale="85" zoomScaleNormal="85" workbookViewId="0">
      <selection activeCell="B10" sqref="B10"/>
    </sheetView>
  </sheetViews>
  <sheetFormatPr baseColWidth="10" defaultColWidth="8.7265625" defaultRowHeight="14.5"/>
  <cols>
    <col min="1" max="1" width="14.7265625" style="1"/>
    <col min="2" max="2" width="70.54296875" style="1" customWidth="1"/>
    <col min="3" max="3" width="17" style="1" customWidth="1"/>
    <col min="4" max="4" width="25.54296875" style="1" customWidth="1"/>
    <col min="5" max="16381" width="8.7265625" style="1"/>
  </cols>
  <sheetData>
    <row r="1" spans="1:4" s="1" customFormat="1">
      <c r="A1" s="18">
        <v>1560010109</v>
      </c>
      <c r="B1" s="31" t="s">
        <v>6</v>
      </c>
      <c r="C1" s="31"/>
      <c r="D1" s="32"/>
    </row>
    <row r="2" spans="1:4" s="2" customFormat="1" ht="37.5" customHeight="1">
      <c r="A2" s="3"/>
      <c r="B2" s="33" t="s">
        <v>0</v>
      </c>
      <c r="C2" s="33"/>
      <c r="D2" s="4" t="s">
        <v>1</v>
      </c>
    </row>
    <row r="3" spans="1:4" s="2" customFormat="1" ht="15" customHeight="1">
      <c r="A3" s="5"/>
      <c r="B3" s="34" t="s">
        <v>2</v>
      </c>
      <c r="C3" s="34"/>
      <c r="D3" s="6"/>
    </row>
    <row r="4" spans="1:4" s="2" customFormat="1">
      <c r="A4" s="7"/>
      <c r="B4" s="35" t="s">
        <v>7</v>
      </c>
      <c r="C4" s="36"/>
      <c r="D4" s="8"/>
    </row>
    <row r="5" spans="1:4" s="2" customFormat="1" ht="15" customHeight="1" thickBot="1">
      <c r="A5" s="9"/>
      <c r="B5" s="37"/>
      <c r="C5" s="38"/>
      <c r="D5" s="10"/>
    </row>
    <row r="6" spans="1:4" s="1" customFormat="1" ht="14">
      <c r="A6" s="11"/>
      <c r="B6" s="12" t="s">
        <v>3</v>
      </c>
      <c r="C6" s="13" t="s">
        <v>4</v>
      </c>
      <c r="D6" s="14" t="s">
        <v>1</v>
      </c>
    </row>
    <row r="7" spans="1:4" s="21" customFormat="1" ht="13">
      <c r="A7" s="22"/>
      <c r="B7" s="17" t="s">
        <v>5</v>
      </c>
      <c r="C7" s="23"/>
      <c r="D7" s="15"/>
    </row>
    <row r="8" spans="1:4" s="21" customFormat="1" ht="26">
      <c r="A8" s="19"/>
      <c r="B8" s="25" t="s">
        <v>22</v>
      </c>
      <c r="C8" s="24"/>
      <c r="D8" s="16"/>
    </row>
    <row r="9" spans="1:4" s="21" customFormat="1" ht="20">
      <c r="A9" s="19">
        <v>1</v>
      </c>
      <c r="B9" s="27" t="s">
        <v>8</v>
      </c>
      <c r="C9" s="20"/>
      <c r="D9" s="16"/>
    </row>
    <row r="10" spans="1:4" s="21" customFormat="1" ht="13">
      <c r="A10" s="19">
        <f t="shared" ref="A10:A22" si="0">A9+1</f>
        <v>2</v>
      </c>
      <c r="B10" s="27" t="s">
        <v>9</v>
      </c>
      <c r="C10" s="20"/>
      <c r="D10" s="16"/>
    </row>
    <row r="11" spans="1:4" s="21" customFormat="1" ht="13">
      <c r="A11" s="19">
        <f t="shared" si="0"/>
        <v>3</v>
      </c>
      <c r="B11" s="27" t="s">
        <v>15</v>
      </c>
      <c r="C11" s="20"/>
      <c r="D11" s="16"/>
    </row>
    <row r="12" spans="1:4" s="21" customFormat="1" ht="13">
      <c r="A12" s="19">
        <f t="shared" si="0"/>
        <v>4</v>
      </c>
      <c r="B12" s="27" t="s">
        <v>18</v>
      </c>
      <c r="C12" s="20"/>
      <c r="D12" s="16"/>
    </row>
    <row r="13" spans="1:4" s="21" customFormat="1" ht="13">
      <c r="A13" s="19">
        <f t="shared" si="0"/>
        <v>5</v>
      </c>
      <c r="B13" s="27" t="s">
        <v>16</v>
      </c>
      <c r="C13" s="20"/>
      <c r="D13" s="16"/>
    </row>
    <row r="14" spans="1:4" s="21" customFormat="1" ht="13">
      <c r="A14" s="19">
        <f t="shared" si="0"/>
        <v>6</v>
      </c>
      <c r="B14" s="27" t="s">
        <v>19</v>
      </c>
      <c r="C14" s="20"/>
      <c r="D14" s="16"/>
    </row>
    <row r="15" spans="1:4" s="21" customFormat="1" ht="13">
      <c r="A15" s="19">
        <f t="shared" si="0"/>
        <v>7</v>
      </c>
      <c r="B15" s="27" t="s">
        <v>10</v>
      </c>
      <c r="C15" s="20"/>
      <c r="D15" s="16"/>
    </row>
    <row r="16" spans="1:4" s="21" customFormat="1" ht="13">
      <c r="A16" s="19">
        <f t="shared" si="0"/>
        <v>8</v>
      </c>
      <c r="B16" s="27" t="s">
        <v>14</v>
      </c>
      <c r="C16" s="20"/>
      <c r="D16" s="16"/>
    </row>
    <row r="17" spans="1:4" s="21" customFormat="1" ht="13">
      <c r="A17" s="19">
        <f t="shared" si="0"/>
        <v>9</v>
      </c>
      <c r="B17" s="27" t="s">
        <v>20</v>
      </c>
      <c r="C17" s="20"/>
      <c r="D17" s="16"/>
    </row>
    <row r="18" spans="1:4" s="21" customFormat="1" ht="13">
      <c r="A18" s="19">
        <f t="shared" si="0"/>
        <v>10</v>
      </c>
      <c r="B18" s="27" t="s">
        <v>21</v>
      </c>
      <c r="C18" s="20"/>
      <c r="D18" s="16"/>
    </row>
    <row r="19" spans="1:4" s="21" customFormat="1" ht="13">
      <c r="A19" s="19">
        <f t="shared" si="0"/>
        <v>11</v>
      </c>
      <c r="B19" s="25" t="s">
        <v>11</v>
      </c>
      <c r="C19" s="20"/>
      <c r="D19" s="16"/>
    </row>
    <row r="20" spans="1:4" s="21" customFormat="1" ht="13">
      <c r="A20" s="19">
        <f t="shared" si="0"/>
        <v>12</v>
      </c>
      <c r="B20" s="27" t="s">
        <v>12</v>
      </c>
      <c r="C20" s="20"/>
      <c r="D20" s="16"/>
    </row>
    <row r="21" spans="1:4" s="21" customFormat="1" ht="13">
      <c r="A21" s="19">
        <f t="shared" si="0"/>
        <v>13</v>
      </c>
      <c r="B21" s="27" t="s">
        <v>13</v>
      </c>
      <c r="C21" s="20"/>
      <c r="D21" s="16"/>
    </row>
    <row r="22" spans="1:4" s="21" customFormat="1" ht="13.5" thickBot="1">
      <c r="A22" s="28">
        <f t="shared" si="0"/>
        <v>14</v>
      </c>
      <c r="B22" s="29" t="s">
        <v>17</v>
      </c>
      <c r="C22" s="30"/>
      <c r="D22" s="26"/>
    </row>
    <row r="23" spans="1:4" s="1" customFormat="1" ht="12.5"/>
    <row r="24" spans="1:4" s="1" customFormat="1" ht="12.5"/>
    <row r="25" spans="1:4" s="1" customFormat="1" ht="12.5"/>
    <row r="26" spans="1:4" s="1" customFormat="1" ht="12.5"/>
    <row r="27" spans="1:4" s="1" customFormat="1" ht="12.5"/>
    <row r="28" spans="1:4" s="1" customFormat="1" ht="12.5"/>
    <row r="29" spans="1:4" s="1" customFormat="1" ht="12.5"/>
    <row r="30" spans="1:4" s="1" customFormat="1" ht="12.5"/>
    <row r="31" spans="1:4" s="1" customFormat="1" ht="12.5"/>
    <row r="32" spans="1:4" s="1" customFormat="1" ht="12.5"/>
    <row r="33" s="1" customFormat="1" ht="12.5"/>
    <row r="34" s="1" customFormat="1" ht="12.5"/>
    <row r="35" s="1" customFormat="1" ht="12.5"/>
    <row r="36" s="1" customFormat="1" ht="12.5"/>
    <row r="37" s="1" customFormat="1" ht="12.5"/>
    <row r="38" s="1" customFormat="1" ht="12.5"/>
    <row r="39" s="1" customFormat="1" ht="12.5"/>
    <row r="40" s="1" customFormat="1" ht="12.5"/>
    <row r="41" s="1" customFormat="1" ht="12.5"/>
    <row r="42" s="1" customFormat="1" ht="12.5"/>
    <row r="43" s="1" customFormat="1" ht="12.5"/>
    <row r="44" s="1" customFormat="1" ht="12.5"/>
    <row r="45" s="1" customFormat="1" ht="12.5"/>
    <row r="46" s="1" customFormat="1" ht="12.5"/>
    <row r="47" s="1" customFormat="1" ht="12.5"/>
    <row r="48" s="1" customFormat="1" ht="12.5"/>
    <row r="49" s="1" customFormat="1" ht="12.5"/>
    <row r="50" s="1" customFormat="1" ht="12.5"/>
    <row r="51" s="1" customFormat="1" ht="12.5"/>
    <row r="52" s="1" customFormat="1" ht="12.5"/>
    <row r="53" s="1" customFormat="1" ht="12.5"/>
    <row r="54" s="1" customFormat="1" ht="12.5"/>
    <row r="55" s="1" customFormat="1" ht="12.5"/>
    <row r="56" s="1" customFormat="1" ht="12.5"/>
    <row r="57" s="1" customFormat="1" ht="12.5"/>
    <row r="58" s="1" customFormat="1" ht="12.5"/>
    <row r="59" s="1" customFormat="1" ht="12.5"/>
    <row r="60" s="1" customFormat="1" ht="12.5"/>
    <row r="61" s="1" customFormat="1" ht="12.5"/>
    <row r="62" s="1" customFormat="1" ht="12.5"/>
    <row r="63" s="1" customFormat="1" ht="12.5"/>
    <row r="64" s="1" customFormat="1" ht="12.5"/>
    <row r="65" s="1" customFormat="1" ht="12.5"/>
    <row r="66" s="1" customFormat="1" ht="12.5"/>
    <row r="67" s="1" customFormat="1" ht="12.5"/>
    <row r="68" s="1" customFormat="1" ht="12.5"/>
    <row r="69" s="1" customFormat="1" ht="12.5"/>
    <row r="70" s="1" customFormat="1" ht="12.5"/>
    <row r="71" s="1" customFormat="1" ht="12.5"/>
    <row r="72" s="1" customFormat="1" ht="12.5"/>
    <row r="73" s="1" customFormat="1" ht="12.5"/>
    <row r="74" s="1" customFormat="1" ht="12.5"/>
    <row r="75" s="1" customFormat="1" ht="12.5"/>
    <row r="76" s="1" customFormat="1" ht="12.5"/>
    <row r="77" s="1" customFormat="1" ht="12.5"/>
    <row r="78" s="1" customFormat="1" ht="12.5"/>
    <row r="79" s="1" customFormat="1" ht="12.5"/>
    <row r="80" s="1" customFormat="1" ht="12.5"/>
    <row r="81" s="1" customFormat="1" ht="12.5"/>
    <row r="82" s="1" customFormat="1" ht="12.5"/>
    <row r="83" s="1" customFormat="1" ht="12.5"/>
    <row r="84" s="1" customFormat="1" ht="12.5"/>
    <row r="85" s="1" customFormat="1" ht="12.5"/>
    <row r="86" s="1" customFormat="1" ht="12.5"/>
    <row r="87" s="1" customFormat="1" ht="12.5"/>
    <row r="88" s="1" customFormat="1" ht="12.5"/>
    <row r="89" s="1" customFormat="1" ht="12.5"/>
    <row r="90" s="1" customFormat="1" ht="12.5"/>
  </sheetData>
  <mergeCells count="5">
    <mergeCell ref="B1:D1"/>
    <mergeCell ref="B2:C2"/>
    <mergeCell ref="B3:C3"/>
    <mergeCell ref="B4:C4"/>
    <mergeCell ref="B5:C5"/>
  </mergeCells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mínims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</dc:creator>
  <cp:lastModifiedBy>Laia Solé</cp:lastModifiedBy>
  <dcterms:created xsi:type="dcterms:W3CDTF">2022-09-09T10:36:00Z</dcterms:created>
  <dcterms:modified xsi:type="dcterms:W3CDTF">2022-12-05T12:48:51Z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7B6FFEC44DD54901BCDE77864E1495C1</vt:lpwstr>
  </property>
  <property fmtid="{D5CDD505-2E9C-101B-9397-08002B2CF9AE}" pid="3" name="KSOProductBuildVer">
    <vt:lpwstr>3082-11.2.0.11341</vt:lpwstr>
  </property>
</Properties>
</file>